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<sst xmlns="http://schemas.openxmlformats.org/spreadsheetml/2006/main" count="29" uniqueCount="29">
  <si>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</si>
  <si>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</si>
  <si>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</si>
  <si>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</si>
  <si>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10 unidades interiores, modelo RBM-Y1801FUPE "TOSHIBA", con un rango de capacidad total de las unidades interiores conectadas aguas abajo de 4 a 6,4, alimentación monofásica (230V/50Hz), de 206x385x282 mm, 11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</si>
  <si>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</si>
  <si>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</si>
  <si>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</si>
  <si>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</si>
  <si>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</si>
  <si>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</si>
  <si>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</si>
  <si>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mt42tsb501n</t>
  </si>
  <si>
    <t xml:space="preserve">Ud</t>
  </si>
  <si>
    <t xml:space="preserve">Caja de selección de flujo de refrigerante, sistema VRF con recuperación de calor, para gas R-32, para un máximo de 10 unidades interiores, modelo RBM-Y1801FUPE "TOSHIBA", con un rango de capacidad total de las unidades interiores conectadas aguas abajo de 4 a 6,4, alimentación monofásica (230V/50Hz), de 206x385x282 mm, 11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</si>
  <si>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</si>
  <si>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</si>
  <si>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</si>
  <si>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</si>
  <si>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</si>
  <si>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</si>
  <si>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</si>
  <si>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</si>
  <si>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</si>
  <si>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</si>
  <si>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</si>
  <si>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</si>
  <si>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49.897,61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</si>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</sst>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139397</v>
      </c>
      <c r="H10" s="14">
        <f ca="1">ROUND(INDIRECT(ADDRESS(ROW()+(0), COLUMN()+(-2), 1))*INDIRECT(ADDRESS(ROW()+(0), COLUMN()+(-1), 1)), 2)</f>
        <v>139397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139397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139769</v>
      </c>
      <c r="H17" s="14">
        <f ca="1">ROUND(INDIRECT(ADDRESS(ROW()+(0), COLUMN()+(-2), 1))*INDIRECT(ADDRESS(ROW()+(0), COLUMN()+(-1), 1))/100, 2)</f>
        <v>2795.38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142565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